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<sst xmlns="http://schemas.openxmlformats.org/spreadsheetml/2006/main" count="218" uniqueCount="106">
  <si>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</si>
  <si>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</si>
  <si>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</si>
  <si>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</si>
  <si>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</si>
  <si>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</si>
  <si>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</si>
  <si>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</si>
  <si>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</si>
  <si>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</si>
  <si>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</si>
  <si>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</si>
  <si>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</si>
  <si>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</si>
  <si>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</si>
  <si>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</si>
  <si>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</si>
  <si>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</si>
  <si>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</si>
  <si>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</si>
  <si>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</si>
  <si>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</si>
  <si>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</si>
  <si>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</si>
  <si>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</si>
  <si>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</si>
  <si>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</si>
  <si>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</si>
  <si>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</si>
  <si>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</si>
  <si>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</si>
  <si>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</si>
  <si>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</si>
  <si>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</si>
  <si>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</si>
  <si>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</si>
  <si>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</si>
  <si>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</si>
  <si>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</si>
  <si>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</si>
  <si>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</si>
  <si>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</si>
  <si>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</si>
  <si>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</si>
  <si>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574.00-578.00</t>
  </si>
  <si>
    <t>620.00-624.00</t>
  </si>
  <si>
    <t>625.00-629.00</t>
  </si>
  <si>
    <t xml:space="preserve">  920.00-  925.00</t>
  </si>
  <si>
    <t>575.00-579.00</t>
  </si>
  <si>
    <t>627.00-631.00</t>
  </si>
  <si>
    <t xml:space="preserve">  925.00-  935.00</t>
  </si>
  <si>
    <t>572.00-577.00</t>
  </si>
  <si>
    <t>625.00-630.00</t>
  </si>
  <si>
    <t>622.00-627.00</t>
  </si>
  <si>
    <t xml:space="preserve">  902.00-  912.00</t>
  </si>
  <si>
    <t>560.00-565.00</t>
  </si>
  <si>
    <t>608.00-613.00</t>
  </si>
  <si>
    <t>635.00-640.00</t>
  </si>
  <si>
    <t xml:space="preserve">  908.00-  918.00</t>
  </si>
  <si>
    <t>540.00-545.00</t>
  </si>
  <si>
    <t>740.00-745.00</t>
  </si>
  <si>
    <t>580.00-585.00</t>
  </si>
  <si>
    <t xml:space="preserve">  995.00-1000.00</t>
  </si>
  <si>
    <t>573.00-578.00</t>
  </si>
  <si>
    <t>682.00-687.00</t>
  </si>
  <si>
    <t>1000.00-1010.00</t>
  </si>
  <si>
    <t>587.50-590.00</t>
  </si>
  <si>
    <t>824.50-827.00</t>
  </si>
  <si>
    <t>681.00-685.00</t>
  </si>
  <si>
    <t xml:space="preserve">  999.00-1004.00</t>
  </si>
  <si>
    <t>608.00-612.00</t>
  </si>
  <si>
    <t>708.00-712.00</t>
  </si>
  <si>
    <t>734.00-738.00</t>
  </si>
  <si>
    <t xml:space="preserve">  950.00-  955.00</t>
  </si>
  <si>
    <t>552.00-556.00</t>
  </si>
  <si>
    <t>570.00-574.00</t>
  </si>
  <si>
    <t xml:space="preserve">  803.00-  808.00</t>
  </si>
  <si>
    <t>545.00-550.00</t>
  </si>
  <si>
    <t>562.00-567.00</t>
  </si>
  <si>
    <t>575.00-580.00</t>
  </si>
  <si>
    <t xml:space="preserve">  852.00-  857.00</t>
  </si>
  <si>
    <t>538.00-542.00</t>
  </si>
  <si>
    <t>549.00-553.00</t>
  </si>
  <si>
    <t>568.00-572.00</t>
  </si>
  <si>
    <t xml:space="preserve">  800.00-  805.00</t>
  </si>
  <si>
    <t>564.00-569.00</t>
  </si>
  <si>
    <t>615.00-620.00</t>
  </si>
  <si>
    <t>589.00-594.00</t>
  </si>
  <si>
    <t xml:space="preserve">  873.00-  878.00</t>
  </si>
  <si>
    <t>554.00-559.00</t>
  </si>
  <si>
    <t>569.00-574.00</t>
  </si>
  <si>
    <t xml:space="preserve">  848.00-  853.00</t>
  </si>
  <si>
    <t>662.00-667.00</t>
  </si>
  <si>
    <t>717.00-722.00</t>
  </si>
  <si>
    <t>1088.00-1093.00</t>
  </si>
  <si>
    <t>647.00-652.00</t>
  </si>
  <si>
    <t xml:space="preserve">  990.00-  995.00</t>
  </si>
  <si>
    <t>637.00-642.00</t>
  </si>
  <si>
    <t xml:space="preserve">  980.00-  985.00</t>
  </si>
  <si>
    <t>581.00-585.00</t>
  </si>
  <si>
    <t>673.00-677.00</t>
  </si>
  <si>
    <t>592.00-596.00</t>
  </si>
  <si>
    <t xml:space="preserve">  842.00-  847.00</t>
  </si>
  <si>
    <t>715.00-719.00</t>
  </si>
  <si>
    <t>600.00-604.00</t>
  </si>
  <si>
    <t xml:space="preserve">  872.00-  877.00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</si>
</sst>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41897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574.00-578.00</v>
      </c>
      <c r="C7" s="7" t="s">
        <v>10</v>
      </c>
      <c r="D7" s="19" t="str">
        <f>+Data!C2</f>
        <v>620.00-624.00</v>
      </c>
      <c r="E7" s="7" t="s">
        <v>10</v>
      </c>
      <c r="F7" s="19" t="str">
        <f>+Data!D2</f>
        <v>625.00-629.00</v>
      </c>
      <c r="G7" s="8" t="s">
        <v>10</v>
      </c>
      <c r="H7" s="19" t="str">
        <f>+Data!E2</f>
        <v>  920.00-  925.00</v>
      </c>
      <c r="I7" s="8" t="s">
        <v>10</v>
      </c>
    </row>
    <row r="8" spans="1:9" s="7" customFormat="1" ht="12.75">
      <c r="A8" s="7" t="s">
        <v>3</v>
      </c>
      <c r="B8" s="19" t="str">
        <f>+Data!B3</f>
        <v>575.00-579.00</v>
      </c>
      <c r="C8" s="7" t="s">
        <v>10</v>
      </c>
      <c r="D8" s="19" t="str">
        <f>+Data!C3</f>
        <v>620.00-624.00</v>
      </c>
      <c r="E8" s="7" t="s">
        <v>10</v>
      </c>
      <c r="F8" s="19" t="str">
        <f>+Data!D3</f>
        <v>627.00-631.00</v>
      </c>
      <c r="G8" s="8" t="s">
        <v>10</v>
      </c>
      <c r="H8" s="19" t="str">
        <f>+Data!E3</f>
        <v>  920.00-  925.00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925.00-  935.00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572.00-577.00</v>
      </c>
      <c r="C11" s="7" t="s">
        <v>10</v>
      </c>
      <c r="D11" s="19" t="str">
        <f>+Data!C6</f>
        <v>625.00-630.00</v>
      </c>
      <c r="E11" s="7" t="s">
        <v>10</v>
      </c>
      <c r="F11" s="7" t="str">
        <f>+Data!D6</f>
        <v>622.00-627.00</v>
      </c>
      <c r="G11" s="8" t="s">
        <v>10</v>
      </c>
      <c r="H11" s="19" t="str">
        <f>+Data!E6</f>
        <v>  902.00-  912.00</v>
      </c>
      <c r="I11" s="8" t="s">
        <v>9</v>
      </c>
    </row>
    <row r="12" spans="1:9" s="7" customFormat="1" ht="12.75">
      <c r="A12" s="7" t="s">
        <v>7</v>
      </c>
      <c r="B12" s="19" t="str">
        <f>+Data!B7</f>
        <v>560.00-565.00</v>
      </c>
      <c r="C12" s="7" t="s">
        <v>10</v>
      </c>
      <c r="D12" s="19" t="str">
        <f>+Data!C7</f>
        <v>608.00-613.00</v>
      </c>
      <c r="E12" s="7" t="s">
        <v>10</v>
      </c>
      <c r="F12" s="7" t="str">
        <f>+Data!D7</f>
        <v>635.00-640.00</v>
      </c>
      <c r="G12" s="8" t="s">
        <v>10</v>
      </c>
      <c r="H12" s="19" t="str">
        <f>+Data!E7</f>
        <v>  908.00-  918.00</v>
      </c>
      <c r="I12" s="8" t="s">
        <v>9</v>
      </c>
    </row>
    <row r="13" spans="1:9" s="7" customFormat="1" ht="12.75">
      <c r="A13" s="7" t="s">
        <v>8</v>
      </c>
      <c r="B13" s="14" t="str">
        <f>+Data!B8</f>
        <v>540.00-545.00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580.00-585.00</v>
      </c>
      <c r="G13" s="8" t="s">
        <v>10</v>
      </c>
      <c r="H13" s="19" t="str">
        <f>+Data!E8</f>
        <v>  995.00-1000.00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9" t="str">
        <f>+Data!B10</f>
        <v>573.00-578.00</v>
      </c>
      <c r="C15" s="7" t="s">
        <v>10</v>
      </c>
      <c r="D15" s="19" t="str">
        <f>+Data!C10</f>
        <v>682.00-687.00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1000.00-1010.00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587.50-590.00</v>
      </c>
      <c r="C16" s="7" t="s">
        <v>10</v>
      </c>
      <c r="D16" s="14" t="str">
        <f>+Data!C11</f>
        <v>824.50-827.00</v>
      </c>
      <c r="E16" s="7" t="s">
        <v>10</v>
      </c>
      <c r="F16" s="7" t="str">
        <f>+Data!D11</f>
        <v>681.00-685.00</v>
      </c>
      <c r="G16" s="8" t="s">
        <v>10</v>
      </c>
      <c r="H16" s="14" t="str">
        <f>+Data!E11</f>
        <v>  999.00-1004.00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608.00-612.00</v>
      </c>
      <c r="C17" s="18" t="s">
        <v>9</v>
      </c>
      <c r="D17" s="14" t="str">
        <f>+Data!C12</f>
        <v>708.00-712.00</v>
      </c>
      <c r="E17" s="18" t="s">
        <v>9</v>
      </c>
      <c r="F17" s="19" t="str">
        <f>+Data!D12</f>
        <v>734.00-738.00</v>
      </c>
      <c r="G17" s="8" t="s">
        <v>9</v>
      </c>
      <c r="H17" s="14" t="str">
        <f>+Data!E12</f>
        <v>  950.00-  955.00</v>
      </c>
      <c r="I17" s="8" t="s">
        <v>9</v>
      </c>
    </row>
    <row r="18" spans="2:8" ht="12.75">
      <c r="B18" s="20"/>
      <c r="D18" s="15"/>
      <c r="F18" s="20"/>
      <c r="H18" s="10"/>
    </row>
    <row r="19" spans="1:9" s="7" customFormat="1" ht="12.75">
      <c r="A19" s="7" t="s">
        <v>12</v>
      </c>
      <c r="B19" s="19" t="str">
        <f>+Data!B14</f>
        <v>540.00-545.00</v>
      </c>
      <c r="C19" s="7" t="s">
        <v>9</v>
      </c>
      <c r="D19" s="19" t="str">
        <f>+Data!C14</f>
        <v>552.00-556.00</v>
      </c>
      <c r="E19" s="7" t="s">
        <v>9</v>
      </c>
      <c r="F19" s="19" t="str">
        <f>+Data!D14</f>
        <v>570.00-574.00</v>
      </c>
      <c r="G19" s="8" t="s">
        <v>9</v>
      </c>
      <c r="H19" s="19" t="str">
        <f>+Data!E14</f>
        <v>  803.00-  808.00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545.00-550.00</v>
      </c>
      <c r="C20" s="7" t="s">
        <v>9</v>
      </c>
      <c r="D20" s="19" t="str">
        <f>+Data!C15</f>
        <v>562.00-567.00</v>
      </c>
      <c r="E20" s="7" t="s">
        <v>9</v>
      </c>
      <c r="F20" s="19" t="str">
        <f>+Data!D15</f>
        <v>575.00-580.00</v>
      </c>
      <c r="G20" s="8" t="s">
        <v>9</v>
      </c>
      <c r="H20" s="21" t="str">
        <f>+Data!E15</f>
        <v>  852.00-  857.00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538.00-542.00</v>
      </c>
      <c r="C21" s="7" t="s">
        <v>9</v>
      </c>
      <c r="D21" s="19" t="str">
        <f>+Data!C16</f>
        <v>549.00-553.00</v>
      </c>
      <c r="E21" s="7" t="s">
        <v>9</v>
      </c>
      <c r="F21" s="19" t="str">
        <f>+Data!D16</f>
        <v>568.00-572.00</v>
      </c>
      <c r="G21" s="8" t="s">
        <v>9</v>
      </c>
      <c r="H21" s="19" t="str">
        <f>+Data!E16</f>
        <v>  800.00-  805.00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564.00-569.00</v>
      </c>
      <c r="C23" s="7" t="s">
        <v>9</v>
      </c>
      <c r="D23" s="19" t="str">
        <f>+Data!C18</f>
        <v>615.00-620.00</v>
      </c>
      <c r="E23" s="7" t="s">
        <v>9</v>
      </c>
      <c r="F23" s="19" t="str">
        <f>+Data!D18</f>
        <v>589.00-594.00</v>
      </c>
      <c r="G23" s="8" t="s">
        <v>9</v>
      </c>
      <c r="H23" s="19" t="str">
        <f>+Data!E18</f>
        <v>  873.00-  878.00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554.00-559.00</v>
      </c>
      <c r="C24" s="7" t="s">
        <v>9</v>
      </c>
      <c r="D24" s="19" t="str">
        <f>+Data!C19</f>
        <v>625.00-630.00</v>
      </c>
      <c r="E24" s="7" t="s">
        <v>9</v>
      </c>
      <c r="F24" s="19" t="str">
        <f>+Data!D19</f>
        <v>569.00-574.00</v>
      </c>
      <c r="G24" s="8" t="s">
        <v>9</v>
      </c>
      <c r="H24" s="19" t="str">
        <f>+Data!E19</f>
        <v>  848.00-  853.00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662.00-667.00</v>
      </c>
      <c r="C26" s="7" t="s">
        <v>9</v>
      </c>
      <c r="D26" s="14" t="str">
        <f>+Data!C21</f>
        <v>        N/A</v>
      </c>
      <c r="F26" s="21" t="str">
        <f>+Data!D21</f>
        <v>717.00-722.00</v>
      </c>
      <c r="G26" s="8" t="s">
        <v>9</v>
      </c>
      <c r="H26" s="21" t="str">
        <f>+Data!E21</f>
        <v>1088.00-1093.00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647.00-652.00</v>
      </c>
      <c r="G27" s="8" t="s">
        <v>10</v>
      </c>
      <c r="H27" s="19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637.00-642.00</v>
      </c>
      <c r="G28" s="8" t="s">
        <v>10</v>
      </c>
      <c r="H28" s="19" t="str">
        <f>+Data!E23</f>
        <v>  980.00-  985.00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581.00-585.00</v>
      </c>
      <c r="C30" s="7" t="s">
        <v>9</v>
      </c>
      <c r="D30" s="19" t="str">
        <f>+Data!C25</f>
        <v>673.00-677.00</v>
      </c>
      <c r="E30" s="7" t="s">
        <v>9</v>
      </c>
      <c r="F30" s="19" t="str">
        <f>+Data!D25</f>
        <v>592.00-596.00</v>
      </c>
      <c r="G30" s="8" t="s">
        <v>9</v>
      </c>
      <c r="H30" s="21" t="str">
        <f>+Data!E25</f>
        <v>  842.00-  847.00</v>
      </c>
      <c r="I30" s="8" t="s">
        <v>9</v>
      </c>
    </row>
    <row r="31" spans="1:9" s="7" customFormat="1" ht="12.75">
      <c r="A31" s="7" t="s">
        <v>20</v>
      </c>
      <c r="B31" s="21" t="str">
        <f>+Data!B26</f>
        <v>592.00-596.00</v>
      </c>
      <c r="C31" s="7" t="s">
        <v>9</v>
      </c>
      <c r="D31" s="19" t="str">
        <f>+Data!C26</f>
        <v>715.00-719.00</v>
      </c>
      <c r="E31" s="7" t="s">
        <v>9</v>
      </c>
      <c r="F31" s="21" t="str">
        <f>+Data!D26</f>
        <v>600.00-604.00</v>
      </c>
      <c r="G31" s="8" t="s">
        <v>9</v>
      </c>
      <c r="H31" s="21" t="str">
        <f>+Data!E26</f>
        <v>  872.00-  877.00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41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59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52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42</v>
      </c>
      <c r="B22" t="s">
        <v>27</v>
      </c>
      <c r="C22" t="s">
        <v>27</v>
      </c>
      <c r="D22" t="s">
        <v>95</v>
      </c>
      <c r="E22" t="s">
        <v>96</v>
      </c>
    </row>
    <row r="23" spans="1:5" ht="12.75">
      <c r="A23" t="s">
        <v>18</v>
      </c>
      <c r="B23" t="s">
        <v>27</v>
      </c>
      <c r="C23" t="s">
        <v>27</v>
      </c>
      <c r="D23" t="s">
        <v>97</v>
      </c>
      <c r="E23" t="s">
        <v>98</v>
      </c>
    </row>
    <row r="25" spans="1:5" ht="12.75">
      <c r="A25" t="s">
        <v>19</v>
      </c>
      <c r="B25" t="s">
        <v>99</v>
      </c>
      <c r="C25" t="s">
        <v>100</v>
      </c>
      <c r="D25" t="s">
        <v>101</v>
      </c>
      <c r="E25" t="s">
        <v>102</v>
      </c>
    </row>
    <row r="26" spans="1:5" ht="12.75">
      <c r="A26" t="s">
        <v>20</v>
      </c>
      <c r="B26" t="s">
        <v>101</v>
      </c>
      <c r="C26" t="s">
        <v>103</v>
      </c>
      <c r="D26" t="s">
        <v>104</v>
      </c>
      <c r="E26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2014-09-16T01:19:11Z</dcterms:modified>
  <cp:category/>
  <cp:version/>
  <cp:contentType/>
  <cp:contentStatus/>
</cp:coreProperties>
</file>