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<sst xmlns="http://schemas.openxmlformats.org/spreadsheetml/2006/main" count="207" uniqueCount="95">
  <si>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</si>
  <si>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</si>
  <si>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</si>
  <si>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</si>
  <si>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</si>
  <si>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</si>
  <si>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</si>
  <si>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</si>
  <si>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</si>
  <si>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</si>
  <si>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</si>
  <si>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</si>
  <si>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</si>
  <si>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</si>
  <si>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</si>
  <si>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</si>
  <si>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</si>
  <si>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</si>
  <si>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</si>
  <si>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</si>
  <si>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</si>
  <si>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</si>
  <si>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</si>
  <si>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</si>
  <si>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</si>
  <si>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</si>
  <si>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</si>
  <si>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</si>
  <si>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</si>
  <si>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</si>
  <si>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</si>
  <si>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</si>
  <si>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</si>
  <si>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</si>
  <si>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</si>
  <si>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</si>
  <si>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</si>
  <si>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</si>
  <si>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</si>
  <si>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</si>
  <si>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</si>
  <si>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</si>
  <si>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</si>
  <si>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</si>
  <si>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372.00-376.00</t>
  </si>
  <si>
    <t>405.00-409.00</t>
  </si>
  <si>
    <t>660.00-665.00</t>
  </si>
  <si>
    <t>375.00-379.00</t>
  </si>
  <si>
    <t>480.00-485.00</t>
  </si>
  <si>
    <t>760.00-765.00</t>
  </si>
  <si>
    <t>345.00-350.00</t>
  </si>
  <si>
    <t>395.00-400.00</t>
  </si>
  <si>
    <t>585.00-590.00</t>
  </si>
  <si>
    <t>650.00-660.00</t>
  </si>
  <si>
    <t>335.00-340.00</t>
  </si>
  <si>
    <t>445.00-450.00</t>
  </si>
  <si>
    <t>662.00-672.00</t>
  </si>
  <si>
    <t>325.00-330.00</t>
  </si>
  <si>
    <t>365.00-370.00</t>
  </si>
  <si>
    <t>650.00-655.00</t>
  </si>
  <si>
    <t>349.00-353.00</t>
  </si>
  <si>
    <t>400.00-405.00</t>
  </si>
  <si>
    <t>645.00-655.00</t>
  </si>
  <si>
    <t>367.50-370.00</t>
  </si>
  <si>
    <t>409.00-412.00</t>
  </si>
  <si>
    <t>643.50-648.00</t>
  </si>
  <si>
    <t>348.00-352.00</t>
  </si>
  <si>
    <t>550.00-554.00</t>
  </si>
  <si>
    <t>622.00-627.00</t>
  </si>
  <si>
    <t>337.00-340.00</t>
  </si>
  <si>
    <t>379.00-382.00</t>
  </si>
  <si>
    <t>545.00-548.00</t>
  </si>
  <si>
    <t>570.00-575.00</t>
  </si>
  <si>
    <t>345.00-348.00</t>
  </si>
  <si>
    <t>370.00-373.00</t>
  </si>
  <si>
    <t>570.00-573.00</t>
  </si>
  <si>
    <t>581.00-586.00</t>
  </si>
  <si>
    <t>357.00-362.00</t>
  </si>
  <si>
    <t>382.00-387.00</t>
  </si>
  <si>
    <t>614.00-619.00</t>
  </si>
  <si>
    <t>362.00-367.00</t>
  </si>
  <si>
    <t>589.00-594.00</t>
  </si>
  <si>
    <t>366.00-371.00</t>
  </si>
  <si>
    <t>352.00-357.00</t>
  </si>
  <si>
    <t>421.00-426.00</t>
  </si>
  <si>
    <t>866.00-871.00</t>
  </si>
  <si>
    <t>397.00-402.00</t>
  </si>
  <si>
    <t>377.00-382.00</t>
  </si>
  <si>
    <t>718.00-723.00</t>
  </si>
  <si>
    <t>353.00-357.00</t>
  </si>
  <si>
    <t>370.00-374.00</t>
  </si>
  <si>
    <t>572.00-577.00</t>
  </si>
  <si>
    <t>361.00-365.00</t>
  </si>
  <si>
    <t>373.00-377.00</t>
  </si>
  <si>
    <t>568.00-573.00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</si>
</sst>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42118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372.00-376.00</v>
      </c>
      <c r="C7" s="7" t="s">
        <v>9</v>
      </c>
      <c r="D7" s="20" t="str">
        <f>+Data!C2</f>
        <v>405.00-409.00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660.00-665.00</v>
      </c>
      <c r="I7" s="8" t="s">
        <v>9</v>
      </c>
    </row>
    <row r="8" spans="1:9" s="7" customFormat="1" ht="12.75">
      <c r="A8" s="7" t="s">
        <v>3</v>
      </c>
      <c r="B8" s="20" t="str">
        <f>+Data!B3</f>
        <v>375.00-379.00</v>
      </c>
      <c r="C8" s="7" t="s">
        <v>9</v>
      </c>
      <c r="D8" s="20" t="str">
        <f>+Data!C3</f>
        <v>480.00-485.00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660.00-665.00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0" t="str">
        <f>+Data!E4</f>
        <v>760.00-765.00</v>
      </c>
      <c r="I9" s="8" t="s">
        <v>8</v>
      </c>
    </row>
    <row r="10" spans="1:9" s="7" customFormat="1" ht="12.75">
      <c r="A10" s="7" t="s">
        <v>5</v>
      </c>
      <c r="B10" s="19" t="str">
        <f>+Data!B5</f>
        <v>345.00-350.00</v>
      </c>
      <c r="C10" s="7" t="s">
        <v>9</v>
      </c>
      <c r="D10" s="19" t="str">
        <f>+Data!C5</f>
        <v>395.00-400.00</v>
      </c>
      <c r="E10" s="7" t="s">
        <v>9</v>
      </c>
      <c r="F10" s="7" t="str">
        <f>+Data!D5</f>
        <v>585.00-590.00</v>
      </c>
      <c r="G10" s="8" t="s">
        <v>9</v>
      </c>
      <c r="H10" s="20" t="str">
        <f>+Data!E5</f>
        <v>650.00-660.00</v>
      </c>
      <c r="I10" s="8" t="s">
        <v>8</v>
      </c>
    </row>
    <row r="11" spans="1:9" s="7" customFormat="1" ht="12.75">
      <c r="A11" s="7" t="s">
        <v>6</v>
      </c>
      <c r="B11" s="19" t="str">
        <f>+Data!B6</f>
        <v>335.00-340.00</v>
      </c>
      <c r="C11" s="7" t="s">
        <v>9</v>
      </c>
      <c r="D11" s="19" t="str">
        <f>+Data!C6</f>
        <v>445.00-450.00</v>
      </c>
      <c r="E11" s="7" t="s">
        <v>9</v>
      </c>
      <c r="F11" s="7" t="str">
        <f>+Data!D6</f>
        <v>585.00-590.00</v>
      </c>
      <c r="G11" s="8" t="s">
        <v>9</v>
      </c>
      <c r="H11" s="20" t="str">
        <f>+Data!E6</f>
        <v>662.00-672.00</v>
      </c>
      <c r="I11" s="8" t="s">
        <v>8</v>
      </c>
    </row>
    <row r="12" spans="1:9" s="7" customFormat="1" ht="12.75">
      <c r="A12" s="7" t="s">
        <v>7</v>
      </c>
      <c r="B12" s="14" t="str">
        <f>+Data!B7</f>
        <v>325.00-330.00</v>
      </c>
      <c r="C12" s="7" t="s">
        <v>9</v>
      </c>
      <c r="D12" s="14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650.00-655.00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0" t="str">
        <f>+Data!B9</f>
        <v>349.00-353.00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645.00-655.00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367.50-370.00</v>
      </c>
      <c r="C15" s="7" t="s">
        <v>9</v>
      </c>
      <c r="D15" s="14" t="str">
        <f>+Data!C10</f>
        <v>409.00-412.00</v>
      </c>
      <c r="E15" s="7" t="s">
        <v>9</v>
      </c>
      <c r="F15" s="7" t="str">
        <f>+Data!D10</f>
        <v>        N/A</v>
      </c>
      <c r="G15" s="8"/>
      <c r="H15" s="14" t="str">
        <f>+Data!E10</f>
        <v>643.50-648.00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348.00-352.00</v>
      </c>
      <c r="C16" s="18" t="s">
        <v>8</v>
      </c>
      <c r="D16" s="14" t="str">
        <f>+Data!C11</f>
        <v>550.00-554.00</v>
      </c>
      <c r="E16" s="18" t="s">
        <v>8</v>
      </c>
      <c r="F16" s="7" t="str">
        <f>+Data!D11</f>
        <v>        S/E</v>
      </c>
      <c r="G16" s="8" t="s">
        <v>8</v>
      </c>
      <c r="H16" s="20" t="str">
        <f>+Data!E11</f>
        <v>622.00-627.00</v>
      </c>
      <c r="I16" s="8" t="s">
        <v>8</v>
      </c>
    </row>
    <row r="17" spans="2:8" ht="12.75">
      <c r="B17" s="15"/>
      <c r="D17" s="15"/>
      <c r="H17" s="21"/>
    </row>
    <row r="18" spans="1:9" s="7" customFormat="1" ht="12.75">
      <c r="A18" s="7" t="s">
        <v>11</v>
      </c>
      <c r="B18" s="20" t="str">
        <f>+Data!B13</f>
        <v>337.00-340.00</v>
      </c>
      <c r="C18" s="7" t="s">
        <v>8</v>
      </c>
      <c r="D18" s="20" t="str">
        <f>+Data!C13</f>
        <v>379.00-382.00</v>
      </c>
      <c r="E18" s="7" t="s">
        <v>8</v>
      </c>
      <c r="F18" s="20" t="str">
        <f>+Data!D13</f>
        <v>545.00-548.00</v>
      </c>
      <c r="G18" s="8" t="s">
        <v>8</v>
      </c>
      <c r="H18" s="20" t="str">
        <f>+Data!E13</f>
        <v>570.00-575.00</v>
      </c>
      <c r="I18" s="8" t="s">
        <v>8</v>
      </c>
    </row>
    <row r="19" spans="1:9" s="7" customFormat="1" ht="12.75">
      <c r="A19" s="7" t="s">
        <v>12</v>
      </c>
      <c r="B19" s="20" t="str">
        <f>+Data!B14</f>
        <v>345.00-348.00</v>
      </c>
      <c r="C19" s="7" t="s">
        <v>8</v>
      </c>
      <c r="D19" s="20" t="str">
        <f>+Data!C14</f>
        <v>370.00-373.00</v>
      </c>
      <c r="E19" s="7" t="s">
        <v>8</v>
      </c>
      <c r="F19" s="20" t="str">
        <f>+Data!D14</f>
        <v>570.00-573.00</v>
      </c>
      <c r="G19" s="8" t="s">
        <v>8</v>
      </c>
      <c r="H19" s="20" t="str">
        <f>+Data!E14</f>
        <v>581.00-586.00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337.00-340.00</v>
      </c>
      <c r="C20" s="7" t="s">
        <v>8</v>
      </c>
      <c r="D20" s="20" t="str">
        <f>+Data!C15</f>
        <v>379.00-382.00</v>
      </c>
      <c r="E20" s="7" t="s">
        <v>8</v>
      </c>
      <c r="F20" s="20" t="str">
        <f>+Data!D15</f>
        <v>545.00-548.00</v>
      </c>
      <c r="G20" s="8" t="s">
        <v>8</v>
      </c>
      <c r="H20" s="20" t="str">
        <f>+Data!E15</f>
        <v>570.00-575.00</v>
      </c>
      <c r="I20" s="8" t="s">
        <v>8</v>
      </c>
    </row>
    <row r="21" spans="2:8" ht="12.75">
      <c r="B21" s="21"/>
      <c r="D21" s="21"/>
      <c r="H21" s="10"/>
    </row>
    <row r="22" spans="1:9" s="7" customFormat="1" ht="12.75">
      <c r="A22" s="7" t="s">
        <v>14</v>
      </c>
      <c r="B22" s="20" t="str">
        <f>+Data!B17</f>
        <v>357.00-362.00</v>
      </c>
      <c r="C22" s="7" t="s">
        <v>8</v>
      </c>
      <c r="D22" s="20" t="str">
        <f>+Data!C17</f>
        <v>382.00-387.00</v>
      </c>
      <c r="E22" s="7" t="s">
        <v>8</v>
      </c>
      <c r="F22" s="14" t="str">
        <f>+Data!D17</f>
        <v>        S/E</v>
      </c>
      <c r="G22" s="8" t="s">
        <v>8</v>
      </c>
      <c r="H22" s="14" t="str">
        <f>+Data!E17</f>
        <v>614.00-619.00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352.00-357.00</v>
      </c>
      <c r="C23" s="7" t="s">
        <v>8</v>
      </c>
      <c r="D23" s="20" t="str">
        <f>+Data!C18</f>
        <v>362.00-367.00</v>
      </c>
      <c r="E23" s="7" t="s">
        <v>8</v>
      </c>
      <c r="F23" s="7" t="str">
        <f>+Data!D18</f>
        <v>        S/E</v>
      </c>
      <c r="G23" s="8" t="s">
        <v>8</v>
      </c>
      <c r="H23" s="14" t="str">
        <f>+Data!E18</f>
        <v>589.00-594.00</v>
      </c>
      <c r="I23" s="8" t="s">
        <v>8</v>
      </c>
    </row>
    <row r="24" spans="2:8" ht="12.75">
      <c r="B24" s="21"/>
      <c r="D24" s="21"/>
      <c r="H24" s="9"/>
    </row>
    <row r="25" spans="1:9" s="7" customFormat="1" ht="12.75">
      <c r="A25" s="7" t="s">
        <v>16</v>
      </c>
      <c r="B25" s="20" t="str">
        <f>+Data!B20</f>
        <v>366.00-371.00</v>
      </c>
      <c r="C25" s="7" t="s">
        <v>8</v>
      </c>
      <c r="D25" s="20" t="str">
        <f>+Data!C20</f>
        <v>421.00-426.00</v>
      </c>
      <c r="E25" s="7" t="s">
        <v>8</v>
      </c>
      <c r="F25" s="7" t="str">
        <f>+Data!D20</f>
        <v>        N/A</v>
      </c>
      <c r="G25" s="8"/>
      <c r="H25" s="20" t="str">
        <f>+Data!E20</f>
        <v>866.00-871.00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20" t="str">
        <f>+Data!C21</f>
        <v>397.00-402.00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20" t="str">
        <f>+Data!C22</f>
        <v>377.00-382.00</v>
      </c>
      <c r="E27" s="18" t="s">
        <v>9</v>
      </c>
      <c r="F27" s="14" t="str">
        <f>+Data!D22</f>
        <v>        N/A</v>
      </c>
      <c r="G27" s="8"/>
      <c r="H27" s="20" t="str">
        <f>+Data!E22</f>
        <v>718.00-723.00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4" t="str">
        <f>+Data!B24</f>
        <v>353.00-357.00</v>
      </c>
      <c r="C29" s="7" t="s">
        <v>8</v>
      </c>
      <c r="D29" s="14" t="str">
        <f>+Data!C24</f>
        <v>370.00-374.00</v>
      </c>
      <c r="E29" s="7" t="s">
        <v>8</v>
      </c>
      <c r="F29" s="14" t="str">
        <f>+Data!D24</f>
        <v>        N/A</v>
      </c>
      <c r="G29" s="8"/>
      <c r="H29" s="14" t="str">
        <f>+Data!E24</f>
        <v>572.00-577.00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361.00-365.00</v>
      </c>
      <c r="C30" s="7" t="s">
        <v>8</v>
      </c>
      <c r="D30" s="20" t="str">
        <f>+Data!C25</f>
        <v>373.00-377.00</v>
      </c>
      <c r="E30" s="7" t="s">
        <v>8</v>
      </c>
      <c r="F30" s="14" t="str">
        <f>+Data!D25</f>
        <v>        N/A</v>
      </c>
      <c r="G30" s="8"/>
      <c r="H30" s="20" t="str">
        <f>+Data!E25</f>
        <v>568.00-573.00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52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69</v>
      </c>
      <c r="C15" t="s">
        <v>70</v>
      </c>
      <c r="D15" t="s">
        <v>71</v>
      </c>
      <c r="E15" t="s">
        <v>72</v>
      </c>
    </row>
    <row r="17" spans="1:5" ht="12.75">
      <c r="A17" t="s">
        <v>14</v>
      </c>
      <c r="B17" t="s">
        <v>77</v>
      </c>
      <c r="C17" t="s">
        <v>78</v>
      </c>
      <c r="D17" t="s">
        <v>37</v>
      </c>
      <c r="E17" t="s">
        <v>79</v>
      </c>
    </row>
    <row r="18" spans="1:5" ht="12.75">
      <c r="A18" t="s">
        <v>15</v>
      </c>
      <c r="B18" t="s">
        <v>83</v>
      </c>
      <c r="C18" t="s">
        <v>80</v>
      </c>
      <c r="D18" t="s">
        <v>37</v>
      </c>
      <c r="E18" t="s">
        <v>81</v>
      </c>
    </row>
    <row r="20" spans="1:5" ht="12.75">
      <c r="A20" t="s">
        <v>16</v>
      </c>
      <c r="B20" t="s">
        <v>82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87</v>
      </c>
      <c r="D22" t="s">
        <v>26</v>
      </c>
      <c r="E22" t="s">
        <v>88</v>
      </c>
    </row>
    <row r="24" spans="1:5" ht="12.75">
      <c r="A24" t="s">
        <v>18</v>
      </c>
      <c r="B24" t="s">
        <v>89</v>
      </c>
      <c r="C24" t="s">
        <v>90</v>
      </c>
      <c r="D24" t="s">
        <v>26</v>
      </c>
      <c r="E24" t="s">
        <v>91</v>
      </c>
    </row>
    <row r="25" spans="1:5" ht="12.75">
      <c r="A25" t="s">
        <v>19</v>
      </c>
      <c r="B25" t="s">
        <v>92</v>
      </c>
      <c r="C25" t="s">
        <v>93</v>
      </c>
      <c r="D25" t="s">
        <v>26</v>
      </c>
      <c r="E25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2015-04-26T16:41:20Z</dcterms:modified>
  <cp:category/>
  <cp:version/>
  <cp:contentType/>
  <cp:contentStatus/>
</cp:coreProperties>
</file>