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<sst xmlns="http://schemas.openxmlformats.org/spreadsheetml/2006/main" count="207" uniqueCount="94">
  <si>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</si>
  <si>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</si>
  <si>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</si>
  <si>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</si>
  <si>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</si>
  <si>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</si>
  <si>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</si>
  <si>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</si>
  <si>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</si>
  <si>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</si>
  <si>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</si>
  <si>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</si>
  <si>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</si>
  <si>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</si>
  <si>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</si>
  <si>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</si>
  <si>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</si>
  <si>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</si>
  <si>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</si>
  <si>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</si>
  <si>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</si>
  <si>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</si>
  <si>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</si>
  <si>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</si>
  <si>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</si>
  <si>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</si>
  <si>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</si>
  <si>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</si>
  <si>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</si>
  <si>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</si>
  <si>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</si>
  <si>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</si>
  <si>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</si>
  <si>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</si>
  <si>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</si>
  <si>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</si>
  <si>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</si>
  <si>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</si>
  <si>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</si>
  <si>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</si>
  <si>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</si>
  <si>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</si>
  <si>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</si>
  <si>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>338.00-342.00</t>
  </si>
  <si>
    <t>382.00-386.00</t>
  </si>
  <si>
    <t>625.00-630.00</t>
  </si>
  <si>
    <t>340.00-344.00</t>
  </si>
  <si>
    <t>447.00-451.00</t>
  </si>
  <si>
    <t>735.00-740.00</t>
  </si>
  <si>
    <t>328.00-333.00</t>
  </si>
  <si>
    <t>383.00-388.00</t>
  </si>
  <si>
    <t>570.00-575.00</t>
  </si>
  <si>
    <t>625.00-635.00</t>
  </si>
  <si>
    <t>310.00-315.00</t>
  </si>
  <si>
    <t>440.00-445.00</t>
  </si>
  <si>
    <t>575.00-580.00</t>
  </si>
  <si>
    <t>623.00-633.00</t>
  </si>
  <si>
    <t>320.00-325.00</t>
  </si>
  <si>
    <t>365.00-370.00</t>
  </si>
  <si>
    <t>618.00-625.00</t>
  </si>
  <si>
    <t>322.00-327.00</t>
  </si>
  <si>
    <t>400.00-405.00</t>
  </si>
  <si>
    <t>630.00-640.00</t>
  </si>
  <si>
    <t>329.00-332.00</t>
  </si>
  <si>
    <t>376.50-379.00</t>
  </si>
  <si>
    <t>631.00-635.00</t>
  </si>
  <si>
    <t>547.00-551.00</t>
  </si>
  <si>
    <t>608.00-613.00</t>
  </si>
  <si>
    <t>302.00-306.00</t>
  </si>
  <si>
    <t>348.00-352.00</t>
  </si>
  <si>
    <t>505.00-509.00</t>
  </si>
  <si>
    <t>525.00-530.00</t>
  </si>
  <si>
    <t>312.00-316.00</t>
  </si>
  <si>
    <t>341.00-354.00</t>
  </si>
  <si>
    <t>515.00-519.00</t>
  </si>
  <si>
    <t>550.00-555.00</t>
  </si>
  <si>
    <t>305.00-309.00</t>
  </si>
  <si>
    <t>530.00-535.00</t>
  </si>
  <si>
    <t>325.00-330.00</t>
  </si>
  <si>
    <t>350.00-355.00</t>
  </si>
  <si>
    <t>564.00-569.00</t>
  </si>
  <si>
    <t>330.00-335.00</t>
  </si>
  <si>
    <t>539.00-544.00</t>
  </si>
  <si>
    <t>375.00-380.00</t>
  </si>
  <si>
    <t>430.00-435.00</t>
  </si>
  <si>
    <t>875.00-880.00</t>
  </si>
  <si>
    <t>345.00-350.00</t>
  </si>
  <si>
    <t>335.00-340.00</t>
  </si>
  <si>
    <t>660.00-665.00</t>
  </si>
  <si>
    <t>353.00-357.00</t>
  </si>
  <si>
    <t>549.00-554.00</t>
  </si>
  <si>
    <t>350.00-354.00</t>
  </si>
  <si>
    <t>361.00-365.00</t>
  </si>
  <si>
    <t>557.00-562.00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</si>
</sst>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42108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20" t="str">
        <f>+Data!B2</f>
        <v>338.00-342.00</v>
      </c>
      <c r="C7" s="7" t="s">
        <v>9</v>
      </c>
      <c r="D7" s="19" t="str">
        <f>+Data!C2</f>
        <v>382.00-386.00</v>
      </c>
      <c r="E7" s="7" t="s">
        <v>9</v>
      </c>
      <c r="F7" s="7" t="str">
        <f>+Data!D2</f>
        <v>        S/E</v>
      </c>
      <c r="G7" s="8" t="s">
        <v>9</v>
      </c>
      <c r="H7" s="14" t="str">
        <f>+Data!E2</f>
        <v>625.00-630.00</v>
      </c>
      <c r="I7" s="8" t="s">
        <v>9</v>
      </c>
    </row>
    <row r="8" spans="1:9" s="7" customFormat="1" ht="12.75">
      <c r="A8" s="7" t="s">
        <v>3</v>
      </c>
      <c r="B8" s="20" t="str">
        <f>+Data!B3</f>
        <v>340.00-344.00</v>
      </c>
      <c r="C8" s="7" t="s">
        <v>9</v>
      </c>
      <c r="D8" s="20" t="str">
        <f>+Data!C3</f>
        <v>447.00-451.00</v>
      </c>
      <c r="E8" s="7" t="s">
        <v>9</v>
      </c>
      <c r="F8" s="7" t="str">
        <f>+Data!D3</f>
        <v>        S/E</v>
      </c>
      <c r="G8" s="8" t="s">
        <v>9</v>
      </c>
      <c r="H8" s="14" t="str">
        <f>+Data!E3</f>
        <v>625.00-630.00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4" t="str">
        <f>+Data!E4</f>
        <v>735.00-740.00</v>
      </c>
      <c r="I9" s="8" t="s">
        <v>8</v>
      </c>
    </row>
    <row r="10" spans="1:9" s="7" customFormat="1" ht="12.75">
      <c r="A10" s="7" t="s">
        <v>5</v>
      </c>
      <c r="B10" s="19" t="str">
        <f>+Data!B5</f>
        <v>328.00-333.00</v>
      </c>
      <c r="C10" s="7" t="s">
        <v>9</v>
      </c>
      <c r="D10" s="19" t="str">
        <f>+Data!C5</f>
        <v>383.00-388.00</v>
      </c>
      <c r="E10" s="7" t="s">
        <v>9</v>
      </c>
      <c r="F10" s="7" t="str">
        <f>+Data!D5</f>
        <v>570.00-575.00</v>
      </c>
      <c r="G10" s="8" t="s">
        <v>9</v>
      </c>
      <c r="H10" s="20" t="str">
        <f>+Data!E5</f>
        <v>625.00-635.00</v>
      </c>
      <c r="I10" s="8" t="s">
        <v>8</v>
      </c>
    </row>
    <row r="11" spans="1:9" s="7" customFormat="1" ht="12.75">
      <c r="A11" s="7" t="s">
        <v>6</v>
      </c>
      <c r="B11" s="14" t="str">
        <f>+Data!B6</f>
        <v>310.00-315.00</v>
      </c>
      <c r="C11" s="7" t="s">
        <v>9</v>
      </c>
      <c r="D11" s="14" t="str">
        <f>+Data!C6</f>
        <v>440.00-445.00</v>
      </c>
      <c r="E11" s="7" t="s">
        <v>9</v>
      </c>
      <c r="F11" s="7" t="str">
        <f>+Data!D6</f>
        <v>575.00-580.00</v>
      </c>
      <c r="G11" s="8" t="s">
        <v>9</v>
      </c>
      <c r="H11" s="20" t="str">
        <f>+Data!E6</f>
        <v>623.00-633.00</v>
      </c>
      <c r="I11" s="8" t="s">
        <v>8</v>
      </c>
    </row>
    <row r="12" spans="1:9" s="7" customFormat="1" ht="12.75">
      <c r="A12" s="7" t="s">
        <v>7</v>
      </c>
      <c r="B12" s="19" t="str">
        <f>+Data!B7</f>
        <v>320.00-325.00</v>
      </c>
      <c r="C12" s="7" t="s">
        <v>9</v>
      </c>
      <c r="D12" s="14" t="str">
        <f>+Data!C7</f>
        <v>365.00-370.00</v>
      </c>
      <c r="E12" s="7" t="s">
        <v>9</v>
      </c>
      <c r="F12" s="7" t="str">
        <f>+Data!D7</f>
        <v>        S/E</v>
      </c>
      <c r="G12" s="8" t="s">
        <v>9</v>
      </c>
      <c r="H12" s="20" t="str">
        <f>+Data!E7</f>
        <v>618.00-625.00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20" t="str">
        <f>+Data!B9</f>
        <v>322.00-327.00</v>
      </c>
      <c r="C14" s="7" t="s">
        <v>9</v>
      </c>
      <c r="D14" s="7" t="str">
        <f>+Data!C9</f>
        <v>400.00-405.00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630.00-640.00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329.00-332.00</v>
      </c>
      <c r="C15" s="7" t="s">
        <v>9</v>
      </c>
      <c r="D15" s="14" t="str">
        <f>+Data!C10</f>
        <v>376.50-379.00</v>
      </c>
      <c r="E15" s="7" t="s">
        <v>9</v>
      </c>
      <c r="F15" s="7" t="str">
        <f>+Data!D10</f>
        <v>        N/A</v>
      </c>
      <c r="G15" s="8"/>
      <c r="H15" s="14" t="str">
        <f>+Data!E10</f>
        <v>631.00-635.00</v>
      </c>
      <c r="I15" s="8" t="s">
        <v>9</v>
      </c>
    </row>
    <row r="16" spans="1:9" s="7" customFormat="1" ht="12.75">
      <c r="A16" s="18" t="s">
        <v>33</v>
      </c>
      <c r="B16" s="20" t="str">
        <f>+Data!B11</f>
        <v>338.00-342.00</v>
      </c>
      <c r="C16" s="18" t="s">
        <v>8</v>
      </c>
      <c r="D16" s="14" t="str">
        <f>+Data!C11</f>
        <v>547.00-551.00</v>
      </c>
      <c r="E16" s="18" t="s">
        <v>8</v>
      </c>
      <c r="F16" s="7" t="str">
        <f>+Data!D11</f>
        <v>        S/E</v>
      </c>
      <c r="G16" s="8" t="s">
        <v>8</v>
      </c>
      <c r="H16" s="14" t="str">
        <f>+Data!E11</f>
        <v>608.00-613.00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9" t="str">
        <f>+Data!B13</f>
        <v>302.00-306.00</v>
      </c>
      <c r="C18" s="7" t="s">
        <v>8</v>
      </c>
      <c r="D18" s="19" t="str">
        <f>+Data!C13</f>
        <v>348.00-352.00</v>
      </c>
      <c r="E18" s="7" t="s">
        <v>8</v>
      </c>
      <c r="F18" s="7" t="str">
        <f>+Data!D13</f>
        <v>505.00-509.00</v>
      </c>
      <c r="G18" s="8" t="s">
        <v>8</v>
      </c>
      <c r="H18" s="19" t="str">
        <f>+Data!E13</f>
        <v>525.00-530.00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312.00-316.00</v>
      </c>
      <c r="C19" s="7" t="s">
        <v>8</v>
      </c>
      <c r="D19" s="14" t="str">
        <f>+Data!C14</f>
        <v>341.00-354.00</v>
      </c>
      <c r="E19" s="7" t="s">
        <v>8</v>
      </c>
      <c r="F19" s="7" t="str">
        <f>+Data!D14</f>
        <v>515.00-519.00</v>
      </c>
      <c r="G19" s="8" t="s">
        <v>8</v>
      </c>
      <c r="H19" s="20" t="str">
        <f>+Data!E14</f>
        <v>550.00-555.00</v>
      </c>
      <c r="I19" s="8" t="s">
        <v>8</v>
      </c>
    </row>
    <row r="20" spans="1:9" s="7" customFormat="1" ht="12.75">
      <c r="A20" s="7" t="s">
        <v>13</v>
      </c>
      <c r="B20" s="19" t="str">
        <f>+Data!B15</f>
        <v>305.00-309.00</v>
      </c>
      <c r="C20" s="7" t="s">
        <v>8</v>
      </c>
      <c r="D20" s="19" t="str">
        <f>+Data!C15</f>
        <v>348.00-352.00</v>
      </c>
      <c r="E20" s="7" t="s">
        <v>8</v>
      </c>
      <c r="F20" s="7" t="str">
        <f>+Data!D15</f>
        <v>505.00-509.00</v>
      </c>
      <c r="G20" s="8" t="s">
        <v>8</v>
      </c>
      <c r="H20" s="19" t="str">
        <f>+Data!E15</f>
        <v>530.00-535.00</v>
      </c>
      <c r="I20" s="8" t="s">
        <v>8</v>
      </c>
    </row>
    <row r="21" spans="2:8" ht="12.75">
      <c r="B21" s="10"/>
      <c r="D21" s="10"/>
      <c r="H21" s="10"/>
    </row>
    <row r="22" spans="1:9" s="7" customFormat="1" ht="12.75">
      <c r="A22" s="7" t="s">
        <v>14</v>
      </c>
      <c r="B22" s="20" t="str">
        <f>+Data!B17</f>
        <v>325.00-330.00</v>
      </c>
      <c r="C22" s="7" t="s">
        <v>8</v>
      </c>
      <c r="D22" s="20" t="str">
        <f>+Data!C17</f>
        <v>350.00-355.00</v>
      </c>
      <c r="E22" s="7" t="s">
        <v>8</v>
      </c>
      <c r="F22" s="14" t="str">
        <f>+Data!D17</f>
        <v>        S/E</v>
      </c>
      <c r="G22" s="8" t="s">
        <v>8</v>
      </c>
      <c r="H22" s="20" t="str">
        <f>+Data!E17</f>
        <v>564.00-569.00</v>
      </c>
      <c r="I22" s="8" t="s">
        <v>8</v>
      </c>
    </row>
    <row r="23" spans="1:9" s="7" customFormat="1" ht="12.75">
      <c r="A23" s="7" t="s">
        <v>15</v>
      </c>
      <c r="B23" s="20" t="str">
        <f>+Data!B18</f>
        <v>320.00-325.00</v>
      </c>
      <c r="C23" s="7" t="s">
        <v>8</v>
      </c>
      <c r="D23" s="14" t="str">
        <f>+Data!C18</f>
        <v>330.00-335.00</v>
      </c>
      <c r="E23" s="7" t="s">
        <v>8</v>
      </c>
      <c r="F23" s="7" t="str">
        <f>+Data!D18</f>
        <v>        S/E</v>
      </c>
      <c r="G23" s="8" t="s">
        <v>8</v>
      </c>
      <c r="H23" s="19" t="str">
        <f>+Data!E18</f>
        <v>539.00-544.00</v>
      </c>
      <c r="I23" s="8" t="s">
        <v>8</v>
      </c>
    </row>
    <row r="24" spans="2:8" ht="12.75">
      <c r="B24" s="21"/>
      <c r="D24" s="10"/>
      <c r="H24" s="9"/>
    </row>
    <row r="25" spans="1:9" s="7" customFormat="1" ht="12.75">
      <c r="A25" s="7" t="s">
        <v>16</v>
      </c>
      <c r="B25" s="20" t="str">
        <f>+Data!B20</f>
        <v>375.00-380.00</v>
      </c>
      <c r="C25" s="7" t="s">
        <v>8</v>
      </c>
      <c r="D25" s="20" t="str">
        <f>+Data!C20</f>
        <v>430.00-435.00</v>
      </c>
      <c r="E25" s="7" t="s">
        <v>8</v>
      </c>
      <c r="F25" s="7" t="str">
        <f>+Data!D20</f>
        <v>        N/A</v>
      </c>
      <c r="G25" s="8"/>
      <c r="H25" s="14" t="str">
        <f>+Data!E20</f>
        <v>875.00-880.00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345.00-350.00</v>
      </c>
      <c r="E26" s="18" t="s">
        <v>9</v>
      </c>
      <c r="F26" s="7" t="str">
        <f>+Data!D21</f>
        <v>        N/A</v>
      </c>
      <c r="G26" s="8"/>
      <c r="H26" s="14" t="str">
        <f>+Data!E21</f>
        <v>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335.00-340.00</v>
      </c>
      <c r="E27" s="18" t="s">
        <v>9</v>
      </c>
      <c r="F27" s="14" t="str">
        <f>+Data!D22</f>
        <v>        N/A</v>
      </c>
      <c r="G27" s="8"/>
      <c r="H27" s="14" t="str">
        <f>+Data!E22</f>
        <v>660.00-665.00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20" t="str">
        <f>+Data!B24</f>
        <v>338.00-342.00</v>
      </c>
      <c r="C29" s="7" t="s">
        <v>8</v>
      </c>
      <c r="D29" s="20" t="str">
        <f>+Data!C24</f>
        <v>353.00-357.00</v>
      </c>
      <c r="E29" s="7" t="s">
        <v>8</v>
      </c>
      <c r="F29" s="14" t="str">
        <f>+Data!D24</f>
        <v>        N/A</v>
      </c>
      <c r="G29" s="8"/>
      <c r="H29" s="20" t="str">
        <f>+Data!E24</f>
        <v>549.00-554.00</v>
      </c>
      <c r="I29" s="8" t="s">
        <v>8</v>
      </c>
    </row>
    <row r="30" spans="1:9" s="7" customFormat="1" ht="12.75">
      <c r="A30" s="7" t="s">
        <v>19</v>
      </c>
      <c r="B30" s="20" t="str">
        <f>+Data!B25</f>
        <v>350.00-354.00</v>
      </c>
      <c r="C30" s="7" t="s">
        <v>8</v>
      </c>
      <c r="D30" s="20" t="str">
        <f>+Data!C25</f>
        <v>361.00-365.00</v>
      </c>
      <c r="E30" s="7" t="s">
        <v>8</v>
      </c>
      <c r="F30" s="14" t="str">
        <f>+Data!D25</f>
        <v>        N/A</v>
      </c>
      <c r="G30" s="8"/>
      <c r="H30" s="20" t="str">
        <f>+Data!E25</f>
        <v>557.00-562.00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43</v>
      </c>
      <c r="C2" t="s">
        <v>44</v>
      </c>
      <c r="D2" t="s">
        <v>37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37</v>
      </c>
      <c r="E3" t="s">
        <v>45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51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37</v>
      </c>
      <c r="E7" t="s">
        <v>59</v>
      </c>
    </row>
    <row r="9" spans="1:5" ht="12.75">
      <c r="A9" t="s">
        <v>10</v>
      </c>
      <c r="B9" t="s">
        <v>60</v>
      </c>
      <c r="C9" t="s">
        <v>61</v>
      </c>
      <c r="D9" t="s">
        <v>37</v>
      </c>
      <c r="E9" t="s">
        <v>62</v>
      </c>
    </row>
    <row r="10" spans="1:5" ht="12.75">
      <c r="A10" t="s">
        <v>28</v>
      </c>
      <c r="B10" t="s">
        <v>63</v>
      </c>
      <c r="C10" t="s">
        <v>64</v>
      </c>
      <c r="D10" t="s">
        <v>26</v>
      </c>
      <c r="E10" t="s">
        <v>65</v>
      </c>
    </row>
    <row r="11" spans="1:5" ht="12.75">
      <c r="A11" t="s">
        <v>33</v>
      </c>
      <c r="B11" t="s">
        <v>43</v>
      </c>
      <c r="C11" t="s">
        <v>66</v>
      </c>
      <c r="D11" t="s">
        <v>37</v>
      </c>
      <c r="E11" t="s">
        <v>67</v>
      </c>
    </row>
    <row r="13" spans="1:5" ht="12.75">
      <c r="A13" t="s">
        <v>11</v>
      </c>
      <c r="B13" t="s">
        <v>68</v>
      </c>
      <c r="C13" t="s">
        <v>69</v>
      </c>
      <c r="D13" t="s">
        <v>70</v>
      </c>
      <c r="E13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69</v>
      </c>
      <c r="D15" t="s">
        <v>70</v>
      </c>
      <c r="E15" t="s">
        <v>77</v>
      </c>
    </row>
    <row r="17" spans="1:5" ht="12.75">
      <c r="A17" t="s">
        <v>14</v>
      </c>
      <c r="B17" t="s">
        <v>78</v>
      </c>
      <c r="C17" t="s">
        <v>79</v>
      </c>
      <c r="D17" t="s">
        <v>37</v>
      </c>
      <c r="E17" t="s">
        <v>80</v>
      </c>
    </row>
    <row r="18" spans="1:5" ht="12.75">
      <c r="A18" t="s">
        <v>15</v>
      </c>
      <c r="B18" t="s">
        <v>57</v>
      </c>
      <c r="C18" t="s">
        <v>81</v>
      </c>
      <c r="D18" t="s">
        <v>37</v>
      </c>
      <c r="E18" t="s">
        <v>82</v>
      </c>
    </row>
    <row r="20" spans="1:5" ht="12.75">
      <c r="A20" t="s">
        <v>16</v>
      </c>
      <c r="B20" t="s">
        <v>83</v>
      </c>
      <c r="C20" t="s">
        <v>84</v>
      </c>
      <c r="D20" t="s">
        <v>26</v>
      </c>
      <c r="E20" t="s">
        <v>85</v>
      </c>
    </row>
    <row r="21" spans="1:5" ht="12.75">
      <c r="A21" t="s">
        <v>38</v>
      </c>
      <c r="B21" t="s">
        <v>26</v>
      </c>
      <c r="C21" t="s">
        <v>86</v>
      </c>
      <c r="D21" t="s">
        <v>26</v>
      </c>
      <c r="E21" t="s">
        <v>37</v>
      </c>
    </row>
    <row r="22" spans="1:5" ht="12.75">
      <c r="A22" t="s">
        <v>17</v>
      </c>
      <c r="B22" t="s">
        <v>26</v>
      </c>
      <c r="C22" t="s">
        <v>87</v>
      </c>
      <c r="D22" t="s">
        <v>26</v>
      </c>
      <c r="E22" t="s">
        <v>88</v>
      </c>
    </row>
    <row r="24" spans="1:5" ht="12.75">
      <c r="A24" t="s">
        <v>18</v>
      </c>
      <c r="B24" t="s">
        <v>43</v>
      </c>
      <c r="C24" t="s">
        <v>89</v>
      </c>
      <c r="D24" t="s">
        <v>26</v>
      </c>
      <c r="E24" t="s">
        <v>90</v>
      </c>
    </row>
    <row r="25" spans="1:5" ht="12.75">
      <c r="A25" t="s">
        <v>19</v>
      </c>
      <c r="B25" t="s">
        <v>91</v>
      </c>
      <c r="C25" t="s">
        <v>92</v>
      </c>
      <c r="D25" t="s">
        <v>26</v>
      </c>
      <c r="E25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2015-04-14T15:31:25Z</dcterms:modified>
  <cp:category/>
  <cp:version/>
  <cp:contentType/>
  <cp:contentStatus/>
</cp:coreProperties>
</file>